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ignals\EngData\DEL-750-1.23 PHB\"/>
    </mc:Choice>
  </mc:AlternateContent>
  <xr:revisionPtr revIDLastSave="0" documentId="13_ncr:1_{FB7ADFCB-1B8A-4FDA-AD56-3CDE24954727}" xr6:coauthVersionLast="47" xr6:coauthVersionMax="47" xr10:uidLastSave="{00000000-0000-0000-0000-000000000000}"/>
  <bookViews>
    <workbookView xWindow="5505" yWindow="2070" windowWidth="21600" windowHeight="12675" xr2:uid="{00000000-000D-0000-FFFF-FFFF00000000}"/>
  </bookViews>
  <sheets>
    <sheet name="FIELD WIRING HOOK-UP" sheetId="2" r:id="rId1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<sst xmlns="http://schemas.openxmlformats.org/spreadsheetml/2006/main" count="145" uniqueCount="108">
  <si>
    <t>-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</si>
  <si>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</si>
  <si>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</si>
  <si>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</si>
  <si>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</si>
  <si>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</si>
  <si>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</si>
  <si>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</si>
  <si>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</si>
  <si>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</si>
  <si>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</si>
  <si>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</si>
  <si>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</si>
  <si>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</si>
  <si>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</si>
  <si>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</si>
  <si>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</si>
  <si>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</si>
  <si>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</si>
  <si>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</si>
  <si>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</si>
  <si>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</si>
  <si>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</si>
  <si>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</si>
  <si>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</si>
  <si>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</si>
  <si>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</si>
  <si>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</si>
  <si>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</si>
  <si>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</si>
  <si>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</si>
  <si>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</si>
  <si>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</si>
  <si>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</si>
  <si>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</si>
  <si>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</si>
  <si>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</si>
  <si>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</si>
  <si>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</si>
  <si>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</si>
  <si>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</si>
  <si>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</si>
  <si>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</si>
  <si>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</si>
  <si>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</si>
  <si>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</si>
  <si>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</si>
  <si>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</si>
  <si>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</si>
  <si>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</si>
  <si>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</si>
  <si>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</si>
  <si>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</si>
  <si>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</si>
  <si>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Φ1 R</t>
  </si>
  <si>
    <t>Φ1 Y</t>
  </si>
  <si>
    <t>Φ1 G</t>
  </si>
  <si>
    <t>Φ2 R</t>
  </si>
  <si>
    <t>Φ2 Y</t>
  </si>
  <si>
    <t>Φ2 G</t>
  </si>
  <si>
    <t>Φ3 R</t>
  </si>
  <si>
    <t>Φ3 Y</t>
  </si>
  <si>
    <t>Φ3 G</t>
  </si>
  <si>
    <t>Φ4 R</t>
  </si>
  <si>
    <t>Φ4 Y</t>
  </si>
  <si>
    <t>Φ4 G</t>
  </si>
  <si>
    <t>Φ5 R</t>
  </si>
  <si>
    <t>Φ5 Y</t>
  </si>
  <si>
    <t>Φ5 G</t>
  </si>
  <si>
    <t>Φ6 R</t>
  </si>
  <si>
    <t>Φ6 Y</t>
  </si>
  <si>
    <t>Φ6 G</t>
  </si>
  <si>
    <t>Φ7 R</t>
  </si>
  <si>
    <t>Φ7 Y</t>
  </si>
  <si>
    <t>Φ7 G</t>
  </si>
  <si>
    <t>Φ8 R</t>
  </si>
  <si>
    <t>Φ8 Y</t>
  </si>
  <si>
    <t>Φ8 G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</si>
  <si>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</si>
  <si>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</si>
  <si>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</si>
  <si>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</si>
  <si>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</si>
  <si>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</si>
  <si>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</si>
  <si>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</si>
  <si>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</si>
  <si>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</si>
  <si>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</si>
  <si>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</si>
  <si>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</si>
  <si>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</si>
  <si>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</si>
  <si>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</si>
  <si>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</si>
  <si>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</si>
  <si>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</si>
  <si>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</si>
  <si>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</si>
  <si>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</si>
  <si>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</si>
  <si>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</si>
  <si>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</si>
  <si>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</si>
  <si>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</si>
  <si>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</si>
  <si>
    <t>1,2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</si>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</sst>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Trebuchet MS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4" xfId="1" quotePrefix="1" applyFont="1" applyBorder="1" applyAlignment="1" applyProtection="1">
      <alignment horizontal="center" vertical="center" wrapText="1"/>
      <protection locked="0"/>
    </xf>
    <xf numFmtId="0" fontId="6" fillId="0" borderId="7" xfId="1" quotePrefix="1" applyFont="1" applyBorder="1" applyAlignment="1" applyProtection="1">
      <alignment horizontal="center"/>
      <protection locked="0"/>
    </xf>
    <xf numFmtId="0" fontId="6" fillId="0" borderId="11" xfId="1" quotePrefix="1" applyFont="1" applyBorder="1" applyAlignment="1" applyProtection="1">
      <alignment horizontal="center" vertical="center"/>
      <protection locked="0"/>
    </xf>
    <xf numFmtId="0" fontId="6" fillId="0" borderId="5" xfId="1" quotePrefix="1" applyFont="1" applyBorder="1" applyAlignment="1" applyProtection="1">
      <alignment horizontal="center" vertical="center" wrapText="1"/>
      <protection locked="0"/>
    </xf>
    <xf numFmtId="0" fontId="6" fillId="0" borderId="6" xfId="1" quotePrefix="1" applyFont="1" applyBorder="1" applyAlignment="1" applyProtection="1">
      <alignment horizont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6" fillId="0" borderId="3" xfId="1" quotePrefix="1" applyFont="1" applyBorder="1" applyAlignment="1" applyProtection="1">
      <alignment horizont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top"/>
      <protection locked="0"/>
    </xf>
    <xf numFmtId="0" fontId="6" fillId="0" borderId="1" xfId="1" quotePrefix="1" applyFont="1" applyBorder="1" applyAlignment="1" applyProtection="1">
      <alignment horizontal="center"/>
      <protection locked="0"/>
    </xf>
    <xf numFmtId="0" fontId="6" fillId="0" borderId="8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I3:I15" totalsRowShown="0" headerRowDxfId="29" dataDxfId="28">
  <autoFilter ref="I3:I15" xr:uid="{B79CAD42-FCCC-42D7-A138-E1B9872EC1FC}"/>
  <tableColumns count="1">
    <tableColumn id="1" xr3:uid="{6A2E9527-FE32-468F-A350-365AA30834B5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J3:J6" totalsRowShown="0" headerRowDxfId="26" dataDxfId="25">
  <autoFilter ref="J3:J6" xr:uid="{65DFDDC8-38CC-4EB9-83CB-C9EA88FE8A8D}"/>
  <tableColumns count="1">
    <tableColumn id="1" xr3:uid="{5F9A4DDD-A03D-41B2-A704-CA4EE5A0E118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K3:K28" totalsRowShown="0" headerRowDxfId="23" dataDxfId="22">
  <autoFilter ref="K3:K28" xr:uid="{D4F88B50-F636-43B0-A9AB-07709793E36A}"/>
  <tableColumns count="1">
    <tableColumn id="1" xr3:uid="{B02310E0-DFD2-49E3-A54D-FBB1C55800CF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L3:L12" totalsRowShown="0" headerRowDxfId="20" dataDxfId="19">
  <autoFilter ref="L3:L12" xr:uid="{7F064E18-1C2C-47A7-AB18-2933D74FD40E}"/>
  <tableColumns count="1">
    <tableColumn id="1" xr3:uid="{5B5D10A2-69FC-4CF6-92EA-B9927A9E1B06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M3:M6" totalsRowShown="0" headerRowDxfId="17" dataDxfId="16">
  <autoFilter ref="M3:M6" xr:uid="{DBA57FC2-2163-41FE-82C6-80EB2F88B142}"/>
  <tableColumns count="1">
    <tableColumn id="1" xr3:uid="{9DB65B20-EBB8-4B76-95C8-53AAF013ECE5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N3:N5" totalsRowShown="0" headerRowDxfId="14" dataDxfId="13">
  <autoFilter ref="N3:N5" xr:uid="{0BB64944-707E-46AB-8962-8C2331F8EF37}"/>
  <tableColumns count="1">
    <tableColumn id="1" xr3:uid="{B86302D9-BC64-425F-BF10-92B5D134BAB4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O3:O28" totalsRowShown="0" headerRowDxfId="11" dataDxfId="10">
  <autoFilter ref="O3:O28" xr:uid="{8F2FC737-E6B3-4572-A95A-09BAA020993B}"/>
  <tableColumns count="1">
    <tableColumn id="1" xr3:uid="{5A78EFDE-9CAD-4AD6-98C7-FE4B36573ECD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P3:P12" totalsRowShown="0" headerRowDxfId="8" dataDxfId="7">
  <autoFilter ref="P3:P12" xr:uid="{DEAFCA93-2628-4743-951A-993190DBAE64}"/>
  <tableColumns count="1">
    <tableColumn id="1" xr3:uid="{22624EF1-9A48-4A32-B8AC-2BAA2356D164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Q3:Q12" totalsRowShown="0" headerRowDxfId="5" dataDxfId="4">
  <autoFilter ref="Q3:Q12" xr:uid="{72C008F9-67B6-4DC8-9352-FEB538A8F200}"/>
  <tableColumns count="1">
    <tableColumn id="1" xr3:uid="{FD873543-2FA7-4F80-BE67-06798A273126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H3:H6" totalsRowShown="0" headerRowDxfId="2" dataDxfId="1">
  <autoFilter ref="H3:H6" xr:uid="{15178F11-D86E-4ACC-9083-A121D0111DE8}"/>
  <tableColumns count="1">
    <tableColumn id="1" xr3:uid="{649D7330-E3F6-4771-B80F-D3E39352CB39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30"/>
  <sheetViews>
    <sheetView tabSelected="1" zoomScaleNormal="100" workbookViewId="0">
      <selection activeCell="C19" sqref="C19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4" width="9.140625" style="1" customWidth="1"/>
    <col min="5" max="5" width="9" style="1" customWidth="1"/>
    <col min="6" max="6" width="11.85546875" style="1" bestFit="1" customWidth="1"/>
    <col min="7" max="7" width="9.140625" style="1" customWidth="1"/>
    <col min="8" max="8" width="10.140625" style="1" hidden="1" customWidth="1"/>
    <col min="9" max="10" width="18.85546875" style="1" hidden="1" customWidth="1"/>
    <col min="11" max="12" width="17" style="1" hidden="1" customWidth="1"/>
    <col min="13" max="14" width="12.28515625" style="1" hidden="1" customWidth="1"/>
    <col min="15" max="15" width="21" style="1" hidden="1" customWidth="1"/>
    <col min="16" max="16" width="25.42578125" style="1" hidden="1" customWidth="1"/>
    <col min="17" max="17" width="27.5703125" style="1" hidden="1" customWidth="1"/>
    <col min="18" max="16384" width="9.140625" style="1"/>
  </cols>
  <sheetData>
    <row r="1" spans="1:17" ht="15.75" thickBot="1" x14ac:dyDescent="0.3">
      <c r="A1" s="9" t="s">
        <v>51</v>
      </c>
      <c r="B1" s="10"/>
      <c r="C1" s="10"/>
      <c r="D1" s="10"/>
    </row>
    <row r="2" spans="1:17" ht="26.25" thickBot="1" x14ac:dyDescent="0.25">
      <c r="A2" s="11" t="s">
        <v>32</v>
      </c>
      <c r="B2" s="12" t="s">
        <v>31</v>
      </c>
      <c r="C2" s="13" t="s">
        <v>30</v>
      </c>
      <c r="D2" s="14" t="s">
        <v>29</v>
      </c>
      <c r="F2" s="6" t="s">
        <v>105</v>
      </c>
    </row>
    <row r="3" spans="1:17" x14ac:dyDescent="0.2">
      <c r="A3" s="15" t="s">
        <v>106</v>
      </c>
      <c r="B3" s="16" t="s">
        <v>25</v>
      </c>
      <c r="C3" s="16" t="s">
        <v>57</v>
      </c>
      <c r="D3" s="17" t="s">
        <v>0</v>
      </c>
      <c r="F3" s="6" t="s">
        <v>0</v>
      </c>
      <c r="H3" s="1" t="s">
        <v>103</v>
      </c>
      <c r="I3" s="2" t="s">
        <v>79</v>
      </c>
      <c r="J3" s="2" t="s">
        <v>78</v>
      </c>
      <c r="K3" s="4" t="s">
        <v>80</v>
      </c>
      <c r="L3" s="4" t="s">
        <v>81</v>
      </c>
      <c r="M3" s="4" t="s">
        <v>83</v>
      </c>
      <c r="N3" s="4" t="s">
        <v>82</v>
      </c>
      <c r="O3" s="1" t="s">
        <v>90</v>
      </c>
      <c r="P3" s="7" t="s">
        <v>94</v>
      </c>
      <c r="Q3" s="7" t="s">
        <v>93</v>
      </c>
    </row>
    <row r="4" spans="1:17" ht="15" x14ac:dyDescent="0.3">
      <c r="A4" s="18"/>
      <c r="B4" s="19" t="s">
        <v>20</v>
      </c>
      <c r="C4" s="19" t="s">
        <v>58</v>
      </c>
      <c r="D4" s="20"/>
      <c r="H4" s="1" t="s">
        <v>0</v>
      </c>
      <c r="I4" s="2" t="s">
        <v>0</v>
      </c>
      <c r="J4" s="2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5" t="s">
        <v>0</v>
      </c>
      <c r="P4" s="8" t="s">
        <v>0</v>
      </c>
      <c r="Q4" s="8" t="s">
        <v>0</v>
      </c>
    </row>
    <row r="5" spans="1:17" ht="15" x14ac:dyDescent="0.3">
      <c r="A5" s="18"/>
      <c r="B5" s="19" t="s">
        <v>0</v>
      </c>
      <c r="C5" s="19" t="s">
        <v>0</v>
      </c>
      <c r="D5" s="20"/>
      <c r="H5" s="1" t="s">
        <v>104</v>
      </c>
      <c r="I5" s="3" t="s">
        <v>25</v>
      </c>
      <c r="J5" s="3" t="s">
        <v>28</v>
      </c>
      <c r="K5" s="1" t="s">
        <v>27</v>
      </c>
      <c r="L5" s="1" t="s">
        <v>26</v>
      </c>
      <c r="M5" s="1" t="s">
        <v>25</v>
      </c>
      <c r="N5" s="1" t="s">
        <v>24</v>
      </c>
      <c r="O5" s="5" t="s">
        <v>54</v>
      </c>
      <c r="P5" s="5" t="s">
        <v>85</v>
      </c>
      <c r="Q5" s="5" t="s">
        <v>95</v>
      </c>
    </row>
    <row r="6" spans="1:17" ht="15" x14ac:dyDescent="0.3">
      <c r="A6" s="21" t="s">
        <v>15</v>
      </c>
      <c r="B6" s="22" t="s">
        <v>0</v>
      </c>
      <c r="C6" s="22" t="s">
        <v>0</v>
      </c>
      <c r="D6" s="23"/>
      <c r="H6" s="1" t="s">
        <v>93</v>
      </c>
      <c r="I6" s="3" t="s">
        <v>20</v>
      </c>
      <c r="J6" s="3" t="s">
        <v>23</v>
      </c>
      <c r="K6" s="1" t="s">
        <v>22</v>
      </c>
      <c r="L6" s="1" t="s">
        <v>21</v>
      </c>
      <c r="M6" s="1" t="s">
        <v>20</v>
      </c>
      <c r="O6" s="5" t="s">
        <v>55</v>
      </c>
      <c r="P6" s="5" t="s">
        <v>84</v>
      </c>
      <c r="Q6" s="5" t="s">
        <v>96</v>
      </c>
    </row>
    <row r="7" spans="1:17" ht="15.75" customHeight="1" thickBot="1" x14ac:dyDescent="0.35">
      <c r="A7" s="24"/>
      <c r="B7" s="25" t="s">
        <v>0</v>
      </c>
      <c r="C7" s="25" t="s">
        <v>0</v>
      </c>
      <c r="D7" s="26"/>
      <c r="I7" s="3" t="s">
        <v>19</v>
      </c>
      <c r="K7" s="1" t="s">
        <v>18</v>
      </c>
      <c r="L7" s="1" t="s">
        <v>17</v>
      </c>
      <c r="O7" s="5" t="s">
        <v>56</v>
      </c>
      <c r="P7" s="5" t="s">
        <v>86</v>
      </c>
      <c r="Q7" s="5" t="s">
        <v>97</v>
      </c>
    </row>
    <row r="8" spans="1:17" ht="15" x14ac:dyDescent="0.3">
      <c r="A8" s="15" t="s">
        <v>107</v>
      </c>
      <c r="B8" s="16" t="s">
        <v>25</v>
      </c>
      <c r="C8" s="16" t="s">
        <v>69</v>
      </c>
      <c r="D8" s="17" t="s">
        <v>0</v>
      </c>
      <c r="I8" s="2" t="s">
        <v>16</v>
      </c>
      <c r="K8" s="1" t="s">
        <v>15</v>
      </c>
      <c r="L8" s="1" t="s">
        <v>14</v>
      </c>
      <c r="O8" s="5" t="s">
        <v>57</v>
      </c>
      <c r="P8" s="5" t="s">
        <v>87</v>
      </c>
      <c r="Q8" s="5" t="s">
        <v>98</v>
      </c>
    </row>
    <row r="9" spans="1:17" ht="15" x14ac:dyDescent="0.3">
      <c r="A9" s="18"/>
      <c r="B9" s="19" t="s">
        <v>20</v>
      </c>
      <c r="C9" s="19" t="s">
        <v>70</v>
      </c>
      <c r="D9" s="20"/>
      <c r="I9" s="2" t="s">
        <v>13</v>
      </c>
      <c r="K9" s="1" t="s">
        <v>12</v>
      </c>
      <c r="L9" s="1" t="s">
        <v>35</v>
      </c>
      <c r="O9" s="5" t="s">
        <v>58</v>
      </c>
      <c r="P9" s="5" t="s">
        <v>88</v>
      </c>
      <c r="Q9" s="5" t="s">
        <v>99</v>
      </c>
    </row>
    <row r="10" spans="1:17" ht="15" x14ac:dyDescent="0.3">
      <c r="A10" s="18"/>
      <c r="B10" s="19" t="s">
        <v>0</v>
      </c>
      <c r="C10" s="19" t="s">
        <v>0</v>
      </c>
      <c r="D10" s="20"/>
      <c r="I10" s="2" t="s">
        <v>11</v>
      </c>
      <c r="K10" s="1" t="s">
        <v>10</v>
      </c>
      <c r="L10" s="1" t="s">
        <v>36</v>
      </c>
      <c r="O10" s="5" t="s">
        <v>59</v>
      </c>
      <c r="P10" s="5" t="s">
        <v>89</v>
      </c>
      <c r="Q10" s="5" t="s">
        <v>100</v>
      </c>
    </row>
    <row r="11" spans="1:17" ht="15" x14ac:dyDescent="0.3">
      <c r="A11" s="21" t="s">
        <v>3</v>
      </c>
      <c r="B11" s="19" t="s">
        <v>0</v>
      </c>
      <c r="C11" s="22" t="s">
        <v>0</v>
      </c>
      <c r="D11" s="23"/>
      <c r="I11" s="2" t="s">
        <v>9</v>
      </c>
      <c r="K11" s="1" t="s">
        <v>8</v>
      </c>
      <c r="L11" s="1" t="s">
        <v>37</v>
      </c>
      <c r="O11" s="5" t="s">
        <v>60</v>
      </c>
      <c r="P11" s="5" t="s">
        <v>91</v>
      </c>
      <c r="Q11" s="5" t="s">
        <v>101</v>
      </c>
    </row>
    <row r="12" spans="1:17" ht="15.75" thickBot="1" x14ac:dyDescent="0.35">
      <c r="A12" s="24"/>
      <c r="B12" s="25" t="s">
        <v>0</v>
      </c>
      <c r="C12" s="25" t="s">
        <v>0</v>
      </c>
      <c r="D12" s="26"/>
      <c r="I12" s="2" t="s">
        <v>7</v>
      </c>
      <c r="K12" s="1" t="s">
        <v>6</v>
      </c>
      <c r="L12" s="1" t="s">
        <v>38</v>
      </c>
      <c r="O12" s="5" t="s">
        <v>61</v>
      </c>
      <c r="P12" s="5" t="s">
        <v>92</v>
      </c>
      <c r="Q12" s="5" t="s">
        <v>102</v>
      </c>
    </row>
    <row r="13" spans="1:17" ht="15" x14ac:dyDescent="0.3">
      <c r="I13" s="2" t="s">
        <v>5</v>
      </c>
      <c r="K13" s="1" t="s">
        <v>4</v>
      </c>
      <c r="O13" s="5" t="s">
        <v>62</v>
      </c>
    </row>
    <row r="14" spans="1:17" ht="15" x14ac:dyDescent="0.3">
      <c r="A14" s="1" t="s">
        <v>53</v>
      </c>
      <c r="I14" s="2" t="s">
        <v>33</v>
      </c>
      <c r="K14" s="1" t="s">
        <v>3</v>
      </c>
      <c r="O14" s="5" t="s">
        <v>63</v>
      </c>
    </row>
    <row r="15" spans="1:17" ht="15" x14ac:dyDescent="0.3">
      <c r="I15" s="2" t="s">
        <v>34</v>
      </c>
      <c r="K15" s="1" t="s">
        <v>2</v>
      </c>
      <c r="O15" s="5" t="s">
        <v>64</v>
      </c>
    </row>
    <row r="16" spans="1:17" ht="15" x14ac:dyDescent="0.3">
      <c r="A16" s="1" t="s">
        <v>52</v>
      </c>
      <c r="K16" s="1" t="s">
        <v>1</v>
      </c>
      <c r="O16" s="5" t="s">
        <v>65</v>
      </c>
      <c r="Q16" s="5"/>
    </row>
    <row r="17" spans="11:17" ht="15" x14ac:dyDescent="0.3">
      <c r="K17" s="1" t="s">
        <v>39</v>
      </c>
      <c r="O17" s="5" t="s">
        <v>66</v>
      </c>
      <c r="Q17" s="5"/>
    </row>
    <row r="18" spans="11:17" ht="15" x14ac:dyDescent="0.3">
      <c r="K18" s="1" t="s">
        <v>40</v>
      </c>
      <c r="O18" s="5" t="s">
        <v>67</v>
      </c>
      <c r="Q18" s="5"/>
    </row>
    <row r="19" spans="11:17" ht="15" x14ac:dyDescent="0.3">
      <c r="K19" s="1" t="s">
        <v>41</v>
      </c>
      <c r="O19" s="5" t="s">
        <v>68</v>
      </c>
      <c r="Q19" s="5"/>
    </row>
    <row r="20" spans="11:17" ht="15" x14ac:dyDescent="0.3">
      <c r="K20" s="1" t="s">
        <v>42</v>
      </c>
      <c r="O20" s="5" t="s">
        <v>69</v>
      </c>
      <c r="Q20" s="5"/>
    </row>
    <row r="21" spans="11:17" ht="15" x14ac:dyDescent="0.3">
      <c r="K21" s="1" t="s">
        <v>43</v>
      </c>
      <c r="O21" s="5" t="s">
        <v>70</v>
      </c>
      <c r="Q21" s="5"/>
    </row>
    <row r="22" spans="11:17" ht="15" x14ac:dyDescent="0.3">
      <c r="K22" s="1" t="s">
        <v>44</v>
      </c>
      <c r="O22" s="5" t="s">
        <v>71</v>
      </c>
      <c r="Q22" s="5"/>
    </row>
    <row r="23" spans="11:17" ht="15" x14ac:dyDescent="0.3">
      <c r="K23" s="1" t="s">
        <v>45</v>
      </c>
      <c r="O23" s="5" t="s">
        <v>72</v>
      </c>
      <c r="Q23" s="5"/>
    </row>
    <row r="24" spans="11:17" ht="15" x14ac:dyDescent="0.3">
      <c r="K24" s="1" t="s">
        <v>46</v>
      </c>
      <c r="O24" s="5" t="s">
        <v>73</v>
      </c>
    </row>
    <row r="25" spans="11:17" ht="15" x14ac:dyDescent="0.3">
      <c r="K25" s="1" t="s">
        <v>47</v>
      </c>
      <c r="O25" s="5" t="s">
        <v>74</v>
      </c>
    </row>
    <row r="26" spans="11:17" ht="15" x14ac:dyDescent="0.3">
      <c r="K26" s="1" t="s">
        <v>48</v>
      </c>
      <c r="O26" s="5" t="s">
        <v>75</v>
      </c>
    </row>
    <row r="27" spans="11:17" ht="15" x14ac:dyDescent="0.3">
      <c r="K27" s="1" t="s">
        <v>49</v>
      </c>
      <c r="O27" s="5" t="s">
        <v>76</v>
      </c>
    </row>
    <row r="28" spans="11:17" ht="15" x14ac:dyDescent="0.3">
      <c r="K28" s="1" t="s">
        <v>50</v>
      </c>
      <c r="O28" s="5" t="s">
        <v>77</v>
      </c>
    </row>
    <row r="29" spans="11:17" ht="15" x14ac:dyDescent="0.3">
      <c r="O29" s="5"/>
    </row>
    <row r="30" spans="11:17" ht="15" x14ac:dyDescent="0.3">
      <c r="O30" s="5"/>
    </row>
  </sheetData>
  <mergeCells count="7">
    <mergeCell ref="A1:D1"/>
    <mergeCell ref="A6:A7"/>
    <mergeCell ref="D8:D12"/>
    <mergeCell ref="D3:D7"/>
    <mergeCell ref="A3:A5"/>
    <mergeCell ref="A8:A10"/>
    <mergeCell ref="A11:A12"/>
  </mergeCells>
  <phoneticPr fontId="4" type="noConversion"/>
  <dataValidations count="5">
    <dataValidation type="list" allowBlank="1" showInputMessage="1" showErrorMessage="1" sqref="B3:B12" xr:uid="{01264DEB-2A24-415B-B732-A67B160EC2CA}">
      <formula1>$I$4:$I$15</formula1>
    </dataValidation>
    <dataValidation type="list" allowBlank="1" showInputMessage="1" showErrorMessage="1" sqref="A6:A7 A11:A12" xr:uid="{00000000-0002-0000-0000-000003000000}">
      <formula1>$K$4:$K$28</formula1>
    </dataValidation>
    <dataValidation type="list" allowBlank="1" showInputMessage="1" showErrorMessage="1" sqref="D3:D12" xr:uid="{00000000-0002-0000-0000-000002000000}">
      <formula1>$M$4:$M$6</formula1>
    </dataValidation>
    <dataValidation type="list" allowBlank="1" showInputMessage="1" sqref="C3:C12" xr:uid="{AB27E07E-561F-4F7C-9F39-EC3127E6896E}">
      <formula1>$O$4:$O$28</formula1>
    </dataValidation>
    <dataValidation type="list" allowBlank="1" sqref="F3" xr:uid="{BE0BC9B4-03CA-4701-A024-0CD34CC717B4}">
      <formula1>Cabinet</formula1>
    </dataValidation>
  </dataValidations>
  <pageMargins left="0.7" right="0.7" top="0.75" bottom="0.75" header="0.3" footer="0.3"/>
  <pageSetup scale="53" orientation="portrait" r:id="rId1"/>
  <headerFooter>
    <oddFooter>&amp;LPublish Date: July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BBD690F5-E6B3-4961-B926-44156974F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99C543-49B5-4AE1-829D-EDEDF9F7AC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DF8190-CC7C-49AC-8D29-840BFC887C60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FIELD WIRING HOOK-UP</vt:lpstr>
      <vt:lpstr>_33X</vt:lpstr>
      <vt:lpstr>Cabinet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Williams, Jeremy</cp:lastModifiedBy>
  <cp:lastPrinted>2020-07-24T17:03:51Z</cp:lastPrinted>
  <dcterms:created xsi:type="dcterms:W3CDTF">2015-12-16T15:17:29Z</dcterms:created>
  <dcterms:modified xsi:type="dcterms:W3CDTF">2023-08-23T18:38:30Z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